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'Portada'!$B$2:$M$14</definedName>
    <definedName name="_xlnm.Print_Area" localSheetId="1">'ReporteTrimestral'!$B$2:$AE$13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<sst xmlns="http://schemas.openxmlformats.org/spreadsheetml/2006/main" count="58" uniqueCount="55">
  <si>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</si>
  <si>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2014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</si>
  <si>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</si>
  <si>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</si>
  <si>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</si>
  <si>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</si>
  <si>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</si>
  <si>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Total: 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</si>
  <si>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</si>
  <si>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</si>
  <si>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</si>
  <si>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</si>
  <si>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</si>
  <si>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</si>
  <si>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</si>
  <si>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</si>
  <si>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</si>
  <si>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</si>
  <si>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</si>
  <si>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</si>
  <si>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</si>
  <si>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</si>
  <si>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</si>
  <si>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</si>
  <si>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</si>
  <si>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</si>
  <si>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</si>
  <si>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</si>
  <si>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</si>
  <si>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</si>
  <si>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</si>
  <si>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</si>
  <si>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</si>
  <si>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</si>
  <si>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</si>
  <si>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</si>
  <si>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</si>
  <si>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</si>
  <si>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</si>
  <si>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</si>
  <si>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QUE14140100299402</t>
  </si>
  <si>
    <t>Mantenimiento Red De Agua Potable</t>
  </si>
  <si>
    <t>MPA-FORT02-2014</t>
  </si>
  <si>
    <t>Pinal de Amoles</t>
  </si>
  <si>
    <t>Cobertura municipal</t>
  </si>
  <si>
    <t/>
  </si>
  <si>
    <t>Aportaciones Federales</t>
  </si>
  <si>
    <t>I005 FORTAMUN</t>
  </si>
  <si>
    <t>33-Aportaciones Federales para Entidades Federativas y Municipios</t>
  </si>
  <si>
    <t>DIRECCION DE FINANZAS</t>
  </si>
  <si>
    <t>Agua y saneamiento</t>
  </si>
  <si>
    <t>Terminado</t>
  </si>
  <si>
    <t>2014</t>
  </si>
  <si>
    <t>Acción</t>
  </si>
  <si>
    <t xml:space="preserve">Financiera: META ALCANZADA AL 100% EN BASE A LA MODIFICACION DEL PROYECTO. / Física: META ALCANZADA AL 100% EN BASE A LA MODIFICACION DEL PROYECTO / Registro: SE ENVIA FOLIOS PARA VALIDACION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</si>
</sst>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1">
    <font>
      <sz val="10"/>
      <name val="Adobe Caslon Pro"/>
      <family val="0"/>
    </font>
    <font>
      <sz val="11"/>
      <color indexed="8"/>
      <name val="Calibri"/>
      <family val="2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2"/>
      <color indexed="23"/>
      <name val="Trajan Pro"/>
      <family val="1"/>
    </font>
    <font>
      <b/>
      <sz val="12"/>
      <name val="Adobe Caslon Pro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15" fillId="0" borderId="0" xfId="0" applyFont="1" applyAlignment="1">
      <alignment vertical="top" wrapText="1"/>
    </xf>
    <xf numFmtId="0" fontId="16" fillId="0" borderId="0" xfId="0" applyFont="1" applyFill="1" applyAlignment="1">
      <alignment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8" fillId="35" borderId="11" xfId="51" applyFont="1" applyFill="1" applyBorder="1" applyAlignment="1">
      <alignment horizontal="center" vertical="center"/>
      <protection/>
    </xf>
    <xf numFmtId="0" fontId="8" fillId="35" borderId="12" xfId="51" applyFont="1" applyFill="1" applyBorder="1" applyAlignment="1">
      <alignment horizontal="center" vertical="center"/>
      <protection/>
    </xf>
    <xf numFmtId="0" fontId="8" fillId="35" borderId="12" xfId="5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vertical="top" wrapText="1"/>
    </xf>
    <xf numFmtId="0" fontId="8" fillId="0" borderId="13" xfId="0" applyFont="1" applyFill="1" applyBorder="1" applyAlignment="1">
      <alignment vertical="center" wrapText="1"/>
    </xf>
    <xf numFmtId="168" fontId="8" fillId="0" borderId="13" xfId="0" applyNumberFormat="1" applyFont="1" applyFill="1" applyBorder="1" applyAlignment="1">
      <alignment vertical="center" wrapText="1"/>
    </xf>
    <xf numFmtId="168" fontId="8" fillId="0" borderId="13" xfId="0" applyNumberFormat="1" applyFont="1" applyFill="1" applyBorder="1" applyAlignment="1">
      <alignment horizontal="left" vertical="center" wrapText="1"/>
    </xf>
    <xf numFmtId="168" fontId="8" fillId="0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169" fontId="8" fillId="0" borderId="14" xfId="0" applyNumberFormat="1" applyFont="1" applyFill="1" applyBorder="1" applyAlignment="1">
      <alignment horizontal="center" vertical="center" wrapText="1"/>
    </xf>
    <xf numFmtId="10" fontId="8" fillId="0" borderId="13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2" fillId="36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8" fontId="7" fillId="0" borderId="13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8" fillId="37" borderId="15" xfId="51" applyFont="1" applyFill="1" applyBorder="1" applyAlignment="1">
      <alignment horizontal="center" vertical="center"/>
      <protection/>
    </xf>
    <xf numFmtId="0" fontId="8" fillId="37" borderId="16" xfId="51" applyFont="1" applyFill="1" applyBorder="1" applyAlignment="1">
      <alignment horizontal="center" vertical="center"/>
      <protection/>
    </xf>
    <xf numFmtId="0" fontId="8" fillId="22" borderId="17" xfId="51" applyFont="1" applyFill="1" applyBorder="1" applyAlignment="1">
      <alignment horizontal="center" vertical="center"/>
      <protection/>
    </xf>
    <xf numFmtId="0" fontId="8" fillId="22" borderId="15" xfId="51" applyFont="1" applyFill="1" applyBorder="1" applyAlignment="1">
      <alignment horizontal="center" vertical="center"/>
      <protection/>
    </xf>
    <xf numFmtId="0" fontId="8" fillId="22" borderId="16" xfId="51" applyFont="1" applyFill="1" applyBorder="1" applyAlignment="1">
      <alignment horizontal="center" vertical="center"/>
      <protection/>
    </xf>
    <xf numFmtId="0" fontId="8" fillId="38" borderId="17" xfId="51" applyFont="1" applyFill="1" applyBorder="1" applyAlignment="1">
      <alignment horizontal="center" vertical="center"/>
      <protection/>
    </xf>
    <xf numFmtId="0" fontId="8" fillId="38" borderId="15" xfId="51" applyFont="1" applyFill="1" applyBorder="1" applyAlignment="1">
      <alignment horizontal="center" vertical="center"/>
      <protection/>
    </xf>
    <xf numFmtId="0" fontId="8" fillId="38" borderId="16" xfId="51" applyFont="1" applyFill="1" applyBorder="1" applyAlignment="1">
      <alignment horizontal="center" vertical="center"/>
      <protection/>
    </xf>
    <xf numFmtId="0" fontId="8" fillId="35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3" fillId="33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G11" sqref="G11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39" t="s">
        <v>0</v>
      </c>
      <c r="C3" s="39"/>
      <c r="D3" s="39"/>
      <c r="E3" s="39"/>
      <c r="F3" s="39"/>
      <c r="G3" s="39"/>
      <c r="H3" s="39"/>
      <c r="I3" s="1"/>
      <c r="J3" s="40" t="s">
        <v>1</v>
      </c>
      <c r="K3" s="40"/>
      <c r="L3" s="40"/>
      <c r="M3" s="40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41" t="s">
        <v>2</v>
      </c>
      <c r="G7" s="41"/>
      <c r="H7" s="41" t="s">
        <v>3</v>
      </c>
      <c r="I7" s="41"/>
      <c r="J7" s="41" t="s">
        <v>4</v>
      </c>
      <c r="K7" s="41"/>
    </row>
    <row r="8" spans="4:11" ht="25.5" customHeight="1" thickBot="1" thickTop="1">
      <c r="D8" s="6" t="s">
        <v>5</v>
      </c>
      <c r="F8" s="7">
        <v>1</v>
      </c>
      <c r="H8" s="7">
        <v>1</v>
      </c>
      <c r="J8" s="7">
        <v>19</v>
      </c>
      <c r="K8" s="8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2"/>
  <headerFoot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2:AF12"/>
  <sheetViews>
    <sheetView showGridLines="0" tabSelected="1" view="pageBreakPreview" zoomScale="80" zoomScaleNormal="80" zoomScaleSheetLayoutView="80" zoomScalePageLayoutView="0" workbookViewId="0" topLeftCell="A1">
      <selection activeCell="L11" sqref="L11"/>
    </sheetView>
  </sheetViews>
  <sheetFormatPr defaultColWidth="11.375" defaultRowHeight="12.75"/>
  <cols>
    <col min="1" max="1" width="4.00390625" style="9" customWidth="1"/>
    <col min="2" max="2" width="1.37890625" style="9" customWidth="1"/>
    <col min="3" max="3" width="25.875" style="9" bestFit="1" customWidth="1"/>
    <col min="4" max="4" width="18.625" style="52" customWidth="1"/>
    <col min="5" max="5" width="23.75390625" style="9" customWidth="1"/>
    <col min="6" max="6" width="13.75390625" style="9" customWidth="1"/>
    <col min="7" max="7" width="13.25390625" style="52" customWidth="1"/>
    <col min="8" max="8" width="15.125" style="52" customWidth="1"/>
    <col min="9" max="9" width="9.375" style="9" customWidth="1"/>
    <col min="10" max="10" width="19.25390625" style="9" customWidth="1"/>
    <col min="11" max="11" width="23.125" style="9" customWidth="1"/>
    <col min="12" max="12" width="13.75390625" style="9" customWidth="1"/>
    <col min="13" max="13" width="25.00390625" style="52" customWidth="1"/>
    <col min="14" max="14" width="18.625" style="52" bestFit="1" customWidth="1"/>
    <col min="15" max="15" width="19.75390625" style="52" customWidth="1"/>
    <col min="16" max="16" width="13.75390625" style="9" customWidth="1"/>
    <col min="17" max="17" width="11.625" style="9" customWidth="1"/>
    <col min="18" max="18" width="16.75390625" style="9" customWidth="1"/>
    <col min="19" max="19" width="14.75390625" style="9" bestFit="1" customWidth="1"/>
    <col min="20" max="20" width="19.00390625" style="9" customWidth="1"/>
    <col min="21" max="21" width="18.00390625" style="9" bestFit="1" customWidth="1"/>
    <col min="22" max="22" width="14.00390625" style="9" bestFit="1" customWidth="1"/>
    <col min="23" max="25" width="14.125" style="9" customWidth="1"/>
    <col min="26" max="26" width="12.875" style="9" customWidth="1"/>
    <col min="27" max="27" width="14.25390625" style="9" customWidth="1"/>
    <col min="28" max="28" width="14.375" style="9" customWidth="1"/>
    <col min="29" max="29" width="13.75390625" style="9" bestFit="1" customWidth="1"/>
    <col min="30" max="30" width="12.125" style="9" customWidth="1"/>
    <col min="31" max="31" width="37.753906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2" t="s">
        <v>6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59"/>
      <c r="O3" s="59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40" t="s">
        <v>1</v>
      </c>
      <c r="AE3" s="40"/>
      <c r="AF3" s="13"/>
    </row>
    <row r="4" spans="2:32" ht="3" customHeight="1">
      <c r="B4" s="15"/>
      <c r="C4" s="15"/>
      <c r="D4" s="10"/>
      <c r="E4" s="15"/>
      <c r="F4" s="15"/>
      <c r="G4" s="10"/>
      <c r="H4" s="10"/>
      <c r="I4" s="15"/>
      <c r="J4" s="15"/>
      <c r="K4" s="15"/>
      <c r="L4" s="15"/>
      <c r="M4" s="10"/>
      <c r="N4" s="10"/>
      <c r="O4" s="10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53"/>
      <c r="E5" s="17"/>
      <c r="F5" s="17"/>
      <c r="G5" s="53"/>
      <c r="H5" s="53"/>
      <c r="I5" s="17"/>
      <c r="J5" s="17"/>
      <c r="K5" s="17"/>
      <c r="L5" s="17"/>
      <c r="M5" s="53"/>
      <c r="N5" s="53"/>
      <c r="O5" s="53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0"/>
      <c r="E6" s="15"/>
      <c r="F6" s="15"/>
      <c r="G6" s="10"/>
      <c r="H6" s="10"/>
      <c r="I6" s="15"/>
      <c r="J6" s="15"/>
      <c r="K6" s="15"/>
      <c r="L6" s="15"/>
      <c r="M6" s="10"/>
      <c r="N6" s="10"/>
      <c r="O6" s="10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</v>
      </c>
      <c r="D7" s="54"/>
      <c r="E7" s="19"/>
      <c r="F7" s="19"/>
      <c r="G7" s="54"/>
      <c r="H7" s="54"/>
      <c r="I7" s="19"/>
      <c r="J7" s="19"/>
      <c r="K7" s="19"/>
      <c r="L7" s="19"/>
      <c r="M7" s="57"/>
      <c r="N7" s="57"/>
      <c r="O7" s="57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0"/>
      <c r="E8" s="15"/>
      <c r="F8" s="18"/>
      <c r="G8" s="57"/>
      <c r="H8" s="57"/>
      <c r="I8" s="18"/>
      <c r="J8" s="18"/>
      <c r="K8" s="20"/>
      <c r="L8" s="20"/>
      <c r="M8" s="58"/>
      <c r="N8" s="58"/>
      <c r="O8" s="58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1:32" s="24" customFormat="1" ht="21" customHeight="1" thickBot="1">
      <c r="A9" s="22"/>
      <c r="B9" s="23"/>
      <c r="C9" s="43" t="s">
        <v>8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  <c r="Q9" s="45" t="s">
        <v>9</v>
      </c>
      <c r="R9" s="46"/>
      <c r="S9" s="46"/>
      <c r="T9" s="46"/>
      <c r="U9" s="46"/>
      <c r="V9" s="46"/>
      <c r="W9" s="46"/>
      <c r="X9" s="46"/>
      <c r="Y9" s="46"/>
      <c r="Z9" s="47"/>
      <c r="AA9" s="48" t="s">
        <v>10</v>
      </c>
      <c r="AB9" s="49"/>
      <c r="AC9" s="49"/>
      <c r="AD9" s="50"/>
      <c r="AE9" s="51" t="s">
        <v>11</v>
      </c>
      <c r="AF9" s="23"/>
    </row>
    <row r="10" spans="2:32" s="25" customFormat="1" ht="66.75" customHeight="1">
      <c r="B10" s="26"/>
      <c r="C10" s="27" t="s">
        <v>12</v>
      </c>
      <c r="D10" s="29" t="s">
        <v>13</v>
      </c>
      <c r="E10" s="29" t="s">
        <v>14</v>
      </c>
      <c r="F10" s="28" t="s">
        <v>15</v>
      </c>
      <c r="G10" s="28" t="s">
        <v>16</v>
      </c>
      <c r="H10" s="28" t="s">
        <v>17</v>
      </c>
      <c r="I10" s="28" t="s">
        <v>18</v>
      </c>
      <c r="J10" s="29" t="s">
        <v>19</v>
      </c>
      <c r="K10" s="29" t="s">
        <v>20</v>
      </c>
      <c r="L10" s="29" t="s">
        <v>21</v>
      </c>
      <c r="M10" s="28" t="s">
        <v>22</v>
      </c>
      <c r="N10" s="29" t="s">
        <v>23</v>
      </c>
      <c r="O10" s="29" t="s">
        <v>24</v>
      </c>
      <c r="P10" s="28" t="s">
        <v>25</v>
      </c>
      <c r="Q10" s="29" t="s">
        <v>26</v>
      </c>
      <c r="R10" s="28" t="s">
        <v>27</v>
      </c>
      <c r="S10" s="28" t="s">
        <v>28</v>
      </c>
      <c r="T10" s="29" t="s">
        <v>29</v>
      </c>
      <c r="U10" s="28" t="s">
        <v>30</v>
      </c>
      <c r="V10" s="28" t="s">
        <v>31</v>
      </c>
      <c r="W10" s="28" t="s">
        <v>32</v>
      </c>
      <c r="X10" s="28" t="s">
        <v>33</v>
      </c>
      <c r="Y10" s="28" t="s">
        <v>34</v>
      </c>
      <c r="Z10" s="28" t="s">
        <v>35</v>
      </c>
      <c r="AA10" s="29" t="s">
        <v>36</v>
      </c>
      <c r="AB10" s="28" t="s">
        <v>37</v>
      </c>
      <c r="AC10" s="29" t="s">
        <v>38</v>
      </c>
      <c r="AD10" s="29" t="s">
        <v>39</v>
      </c>
      <c r="AE10" s="51"/>
      <c r="AF10" s="26"/>
    </row>
    <row r="11" spans="1:32" s="38" customFormat="1" ht="224.25" customHeight="1">
      <c r="A11" s="30"/>
      <c r="B11" s="23"/>
      <c r="C11" s="31" t="s">
        <v>40</v>
      </c>
      <c r="D11" s="55" t="s">
        <v>41</v>
      </c>
      <c r="E11" s="31" t="s">
        <v>42</v>
      </c>
      <c r="F11" s="31" t="s">
        <v>5</v>
      </c>
      <c r="G11" s="55" t="s">
        <v>43</v>
      </c>
      <c r="H11" s="34" t="s">
        <v>44</v>
      </c>
      <c r="I11" s="32" t="s">
        <v>45</v>
      </c>
      <c r="J11" s="33" t="s">
        <v>46</v>
      </c>
      <c r="K11" s="32" t="s">
        <v>47</v>
      </c>
      <c r="L11" s="34" t="s">
        <v>45</v>
      </c>
      <c r="M11" s="34" t="s">
        <v>48</v>
      </c>
      <c r="N11" s="34" t="s">
        <v>49</v>
      </c>
      <c r="O11" s="34" t="s">
        <v>50</v>
      </c>
      <c r="P11" s="34" t="s">
        <v>51</v>
      </c>
      <c r="Q11" s="34" t="s">
        <v>52</v>
      </c>
      <c r="R11" s="32">
        <v>284623.92</v>
      </c>
      <c r="S11" s="32">
        <v>284623.92</v>
      </c>
      <c r="T11" s="32">
        <v>284623.92</v>
      </c>
      <c r="U11" s="32">
        <v>284623.92</v>
      </c>
      <c r="V11" s="32">
        <v>284623.92</v>
      </c>
      <c r="W11" s="32">
        <v>284623.92</v>
      </c>
      <c r="X11" s="32">
        <v>284623.92</v>
      </c>
      <c r="Y11" s="35">
        <f>IF(ISERROR(W11/S11),0,((W11/S11)*100))</f>
        <v>100</v>
      </c>
      <c r="Z11" s="34">
        <v>0</v>
      </c>
      <c r="AA11" s="34" t="s">
        <v>53</v>
      </c>
      <c r="AB11" s="36">
        <v>27093</v>
      </c>
      <c r="AC11" s="35">
        <v>100</v>
      </c>
      <c r="AD11" s="35">
        <v>100</v>
      </c>
      <c r="AE11" s="37" t="s">
        <v>54</v>
      </c>
      <c r="AF11" s="23"/>
    </row>
    <row r="12" spans="1:32" s="24" customFormat="1" ht="15">
      <c r="A12" s="22"/>
      <c r="B12" s="22"/>
      <c r="C12" s="22"/>
      <c r="D12" s="56"/>
      <c r="E12" s="22"/>
      <c r="F12" s="22"/>
      <c r="G12" s="56"/>
      <c r="H12" s="56"/>
      <c r="I12" s="22"/>
      <c r="J12" s="22"/>
      <c r="K12" s="22"/>
      <c r="L12" s="22"/>
      <c r="M12" s="56"/>
      <c r="N12" s="56"/>
      <c r="O12" s="56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118110236220472" footer="0"/>
  <pageSetup fitToHeight="10" horizontalDpi="600" verticalDpi="600" orientation="landscape" paperSize="5" scale="30" r:id="rId2"/>
  <headerFooter scaleWithDoc="0">
    <oddFooter>&amp;C&amp;G&amp;R&amp;P de &amp;N</oddFooter>
  </headerFooter>
  <rowBreaks count="1" manualBreakCount="1">
    <brk id="14" min="1" max="29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vieyra</cp:lastModifiedBy>
  <cp:lastPrinted>2015-07-30T17:04:33Z</cp:lastPrinted>
  <dcterms:created xsi:type="dcterms:W3CDTF">2009-03-25T01:44:41Z</dcterms:created>
  <dcterms:modified xsi:type="dcterms:W3CDTF">2015-07-30T17:07:21Z</dcterms:modified>
  <cp:category/>
  <cp:version/>
  <cp:contentType/>
  <cp:contentStatus/>
</cp:coreProperties>
</file>